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<sst xmlns="http://schemas.openxmlformats.org/spreadsheetml/2006/main" count="28" uniqueCount="24">
  <si>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Departmental Budget</t>
  </si>
  <si>
    <t>Schedule G</t>
  </si>
  <si>
    <t>Department:  1234567     Example Department</t>
  </si>
  <si>
    <t>Original Budget with</t>
  </si>
  <si>
    <t>Permanent Changes</t>
  </si>
  <si>
    <t>Proposed Budget</t>
  </si>
  <si>
    <t>DESCRIPTION</t>
  </si>
  <si>
    <t>PROGRAM:  OPERATION</t>
  </si>
  <si>
    <t>OPERATING SUPPLIES AND EXPENSE (7)</t>
  </si>
  <si>
    <t>TRAVEL (6)</t>
  </si>
  <si>
    <t>PERSONAL SERVICES (5)</t>
  </si>
  <si>
    <t>EQUIPMENT AND/OR BOOKS (8)</t>
  </si>
  <si>
    <t>TOTAL</t>
  </si>
  <si>
    <t>DEPARTMENT TOTAL</t>
  </si>
  <si>
    <t>PERSONAL SERVICE (5)</t>
  </si>
  <si>
    <t>GRAND TOTAL</t>
  </si>
  <si>
    <t>AMOUNT($)</t>
  </si>
  <si>
    <t>For Fiscal Year 20xx</t>
  </si>
  <si>
    <t>FY 20xx</t>
  </si>
  <si>
    <t>DRAFT</t>
  </si>
  <si>
    <t>University of North Georgia</t>
  </si>
  <si>
    <t>CLASS:  GENERAL  (Class 11000-11996)</t>
  </si>
  <si>
    <t>FUND:  EDUCATION AND GENERAL/RESTRICTED EDUCATION AND GENERAL (10000,10500,10600)</t>
  </si>
  <si>
    <t>FY20xx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</si>
</sst>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161925</xdr:rowOff>
    </xdr:from>
    <xdr:to>
      <xdr:col>8</xdr:col>
      <xdr:colOff>266700</xdr:colOff>
      <xdr:row>40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6781800"/>
          <a:ext cx="83343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If you need this document in an alternate format for accessibility purposes (e.g. Braille, large print, audio, etc.), please contact the Nicole Gailey at nicole.gailey@ung.edu or call 706-867-2837.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6" sqref="D36"/>
    </sheetView>
  </sheetViews>
  <sheetFormatPr defaultColWidth="8.88671875" defaultRowHeight="15"/>
  <cols>
    <col min="1" max="1" width="3.88671875" style="0" customWidth="1"/>
    <col min="2" max="2" width="17.5546875" style="0" customWidth="1"/>
    <col min="3" max="3" width="13.77734375" style="0" customWidth="1"/>
    <col min="4" max="4" width="20.10546875" style="0" customWidth="1"/>
    <col min="5" max="5" width="8.88671875" style="8" customWidth="1"/>
    <col min="7" max="7" width="20.3359375" style="5" customWidth="1"/>
    <col min="8" max="8" width="8.88671875" style="8" customWidth="1"/>
  </cols>
  <sheetData>
    <row r="1" spans="1:8" ht="15">
      <c r="A1" s="6" t="s">
        <v>0</v>
      </c>
      <c r="B1" s="10"/>
      <c r="C1" s="10"/>
      <c r="D1" s="10"/>
      <c r="E1" s="11"/>
      <c r="F1" s="10"/>
      <c r="G1" s="10"/>
      <c r="H1" s="11"/>
    </row>
    <row r="2" spans="1:8" ht="15">
      <c r="A2" s="6" t="s">
        <v>20</v>
      </c>
      <c r="B2" s="10"/>
      <c r="C2" s="10"/>
      <c r="D2" s="10"/>
      <c r="E2" s="11"/>
      <c r="F2" s="10"/>
      <c r="G2" s="10"/>
      <c r="H2" s="11"/>
    </row>
    <row r="3" spans="1:8" ht="15">
      <c r="A3" s="6" t="s">
        <v>1</v>
      </c>
      <c r="B3" s="10"/>
      <c r="C3" s="10"/>
      <c r="D3" s="10"/>
      <c r="E3" s="11"/>
      <c r="F3" s="10"/>
      <c r="G3" s="10"/>
      <c r="H3" s="11"/>
    </row>
    <row r="4" spans="1:8" ht="15">
      <c r="A4" s="6" t="s">
        <v>17</v>
      </c>
      <c r="B4" s="10"/>
      <c r="C4" s="10"/>
      <c r="D4" s="10"/>
      <c r="E4" s="11"/>
      <c r="F4" s="10"/>
      <c r="G4" s="10"/>
      <c r="H4" s="11"/>
    </row>
    <row r="5" spans="1:8" ht="26.25">
      <c r="A5" s="6"/>
      <c r="B5" s="16"/>
      <c r="C5" s="10"/>
      <c r="D5" s="10"/>
      <c r="E5" s="11"/>
      <c r="F5" s="10"/>
      <c r="G5" s="17" t="s">
        <v>19</v>
      </c>
      <c r="H5" s="11"/>
    </row>
    <row r="6" spans="1:8" ht="15">
      <c r="A6" s="6" t="s">
        <v>2</v>
      </c>
      <c r="B6" s="10"/>
      <c r="C6" s="10"/>
      <c r="D6" s="10"/>
      <c r="E6" s="11"/>
      <c r="F6" s="10"/>
      <c r="G6" s="10"/>
      <c r="H6" s="11"/>
    </row>
    <row r="7" spans="1:8" ht="15">
      <c r="A7" s="10"/>
      <c r="B7" s="10"/>
      <c r="C7" s="10"/>
      <c r="D7" s="10"/>
      <c r="E7" s="11"/>
      <c r="F7" s="10"/>
      <c r="G7" s="10"/>
      <c r="H7" s="11"/>
    </row>
    <row r="8" ht="15">
      <c r="A8" s="1" t="s">
        <v>22</v>
      </c>
    </row>
    <row r="10" spans="4:8" s="2" customFormat="1" ht="12.75">
      <c r="D10" s="6" t="s">
        <v>3</v>
      </c>
      <c r="E10" s="9"/>
      <c r="G10" s="6" t="s">
        <v>5</v>
      </c>
      <c r="H10" s="9"/>
    </row>
    <row r="11" spans="4:8" s="2" customFormat="1" ht="12.75">
      <c r="D11" s="6" t="s">
        <v>4</v>
      </c>
      <c r="E11" s="9"/>
      <c r="G11" s="6" t="s">
        <v>18</v>
      </c>
      <c r="H11" s="9"/>
    </row>
    <row r="12" spans="4:8" s="2" customFormat="1" ht="12.75">
      <c r="D12" s="6" t="s">
        <v>23</v>
      </c>
      <c r="E12" s="9"/>
      <c r="G12" s="3"/>
      <c r="H12" s="7"/>
    </row>
    <row r="13" spans="5:8" s="2" customFormat="1" ht="12.75">
      <c r="E13" s="7"/>
      <c r="G13" s="3"/>
      <c r="H13" s="7"/>
    </row>
    <row r="14" spans="1:8" s="2" customFormat="1" ht="12.75">
      <c r="A14" s="12" t="s">
        <v>6</v>
      </c>
      <c r="D14" s="12"/>
      <c r="E14" s="13" t="s">
        <v>16</v>
      </c>
      <c r="G14" s="14"/>
      <c r="H14" s="13" t="s">
        <v>16</v>
      </c>
    </row>
    <row r="15" spans="1:8" s="2" customFormat="1" ht="12.75">
      <c r="A15" s="2" t="s">
        <v>7</v>
      </c>
      <c r="D15" s="4"/>
      <c r="E15" s="7"/>
      <c r="G15" s="3"/>
      <c r="H15" s="7"/>
    </row>
    <row r="16" spans="1:8" s="2" customFormat="1" ht="12.75">
      <c r="A16" s="2" t="s">
        <v>21</v>
      </c>
      <c r="D16" s="3"/>
      <c r="E16" s="7"/>
      <c r="G16" s="3"/>
      <c r="H16" s="7"/>
    </row>
    <row r="17" spans="2:8" s="2" customFormat="1" ht="12.75">
      <c r="B17" s="2" t="s">
        <v>10</v>
      </c>
      <c r="D17" s="15"/>
      <c r="E17" s="7">
        <v>511729</v>
      </c>
      <c r="G17" s="3"/>
      <c r="H17" s="7">
        <v>557917</v>
      </c>
    </row>
    <row r="18" spans="2:8" s="2" customFormat="1" ht="12.75">
      <c r="B18" s="2" t="s">
        <v>9</v>
      </c>
      <c r="D18" s="3"/>
      <c r="E18" s="7">
        <v>0</v>
      </c>
      <c r="G18" s="3"/>
      <c r="H18" s="7">
        <v>0</v>
      </c>
    </row>
    <row r="19" spans="2:8" s="2" customFormat="1" ht="12.75">
      <c r="B19" s="2" t="s">
        <v>8</v>
      </c>
      <c r="D19" s="3"/>
      <c r="E19" s="7">
        <v>85290</v>
      </c>
      <c r="G19" s="3"/>
      <c r="H19" s="7">
        <v>90290</v>
      </c>
    </row>
    <row r="20" spans="2:8" s="2" customFormat="1" ht="12.75">
      <c r="B20" s="2" t="s">
        <v>11</v>
      </c>
      <c r="D20" s="3"/>
      <c r="E20" s="7">
        <v>3650</v>
      </c>
      <c r="G20" s="3"/>
      <c r="H20" s="7">
        <v>3650</v>
      </c>
    </row>
    <row r="21" spans="4:8" s="2" customFormat="1" ht="12.75">
      <c r="D21" s="3"/>
      <c r="E21" s="7"/>
      <c r="G21" s="3"/>
      <c r="H21" s="7"/>
    </row>
    <row r="22" spans="3:8" s="2" customFormat="1" ht="12.75">
      <c r="C22" s="2" t="s">
        <v>12</v>
      </c>
      <c r="D22" s="15"/>
      <c r="E22" s="7">
        <f>SUM(E17:E20)</f>
        <v>600669</v>
      </c>
      <c r="G22" s="3"/>
      <c r="H22" s="7">
        <f>SUM(H17:H20)</f>
        <v>651857</v>
      </c>
    </row>
    <row r="25" spans="1:8" s="2" customFormat="1" ht="12.75">
      <c r="A25" s="2" t="s">
        <v>13</v>
      </c>
      <c r="D25" s="3"/>
      <c r="E25" s="7"/>
      <c r="G25" s="3"/>
      <c r="H25" s="7"/>
    </row>
    <row r="26" spans="2:8" s="2" customFormat="1" ht="12.75">
      <c r="B26" s="2" t="s">
        <v>14</v>
      </c>
      <c r="D26" s="15"/>
      <c r="E26" s="7">
        <f>E17</f>
        <v>511729</v>
      </c>
      <c r="G26" s="3"/>
      <c r="H26" s="7">
        <f>H17</f>
        <v>557917</v>
      </c>
    </row>
    <row r="27" spans="2:8" s="2" customFormat="1" ht="12.75">
      <c r="B27" s="2" t="s">
        <v>9</v>
      </c>
      <c r="D27" s="3"/>
      <c r="E27" s="7">
        <f>E18</f>
        <v>0</v>
      </c>
      <c r="G27" s="3"/>
      <c r="H27" s="7">
        <f>H18</f>
        <v>0</v>
      </c>
    </row>
    <row r="28" spans="2:8" s="2" customFormat="1" ht="12.75">
      <c r="B28" s="2" t="s">
        <v>8</v>
      </c>
      <c r="D28" s="3"/>
      <c r="E28" s="7">
        <f>E19</f>
        <v>85290</v>
      </c>
      <c r="G28" s="3"/>
      <c r="H28" s="7">
        <f>H19</f>
        <v>90290</v>
      </c>
    </row>
    <row r="29" spans="2:8" s="2" customFormat="1" ht="12.75">
      <c r="B29" s="2" t="s">
        <v>11</v>
      </c>
      <c r="D29" s="3"/>
      <c r="E29" s="7">
        <f>E20</f>
        <v>3650</v>
      </c>
      <c r="G29" s="3"/>
      <c r="H29" s="7">
        <f>H20</f>
        <v>3650</v>
      </c>
    </row>
    <row r="30" spans="4:8" s="2" customFormat="1" ht="12.75">
      <c r="D30" s="3"/>
      <c r="E30" s="7"/>
      <c r="G30" s="3"/>
      <c r="H30" s="7"/>
    </row>
    <row r="31" spans="3:8" s="2" customFormat="1" ht="12.75">
      <c r="C31" s="2" t="s">
        <v>15</v>
      </c>
      <c r="D31" s="15"/>
      <c r="E31" s="7">
        <f>SUM(E26:E29)</f>
        <v>600669</v>
      </c>
      <c r="G31" s="3"/>
      <c r="H31" s="7">
        <f>SUM(H26:H29)</f>
        <v>651857</v>
      </c>
    </row>
    <row r="32" ht="15">
      <c r="D32" s="5"/>
    </row>
  </sheetData>
  <sheetProtection/>
  <printOptions/>
  <pageMargins left="0.56" right="0.47" top="0.81" bottom="0.7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Georgia College 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Information and Instructional Tech</dc:creator>
  <cp:keywords/>
  <dc:description/>
  <cp:lastModifiedBy>Windows User</cp:lastModifiedBy>
  <cp:lastPrinted>2017-10-30T13:37:36Z</cp:lastPrinted>
  <dcterms:created xsi:type="dcterms:W3CDTF">2005-10-12T19:46:53Z</dcterms:created>
  <dcterms:modified xsi:type="dcterms:W3CDTF">2017-10-30T14:00:49Z</dcterms:modified>
  <cp:category/>
  <cp:version/>
  <cp:contentType/>
  <cp:contentStatus/>
</cp:coreProperties>
</file>